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Товары" sheetId="1" r:id="rId1"/>
  </sheets>
  <definedNames>
    <definedName name="_xlnm._FilterDatabase" localSheetId="0" hidden="1">Товары!$A$27:$J$27</definedName>
  </definedNames>
  <calcPr calcId="144525"/>
</workbook>
</file>

<file path=xl/sharedStrings.xml><?xml version="1.0" encoding="utf-8"?>
<sst xmlns="http://schemas.openxmlformats.org/spreadsheetml/2006/main" count="176" uniqueCount="81">
  <si>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</si>
  <si>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</si>
  <si>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</si>
  <si>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</si>
  <si>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</si>
  <si>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</si>
  <si>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</si>
  <si>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</si>
  <si>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</si>
  <si>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</si>
  <si>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</si>
  <si>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</si>
  <si>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</si>
  <si>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</si>
  <si>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</si>
  <si>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</si>
  <si>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</si>
  <si>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</si>
  <si>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</si>
  <si>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Лот 3</t>
  </si>
  <si>
    <t>Лот 4</t>
  </si>
  <si>
    <t>Место поставки</t>
  </si>
  <si>
    <t xml:space="preserve">658424 Алтайский край , Локтевский район , г.Горняк , ул.Вокзальная 95А ст.Неверовская </t>
  </si>
  <si>
    <t>Лот 5</t>
  </si>
  <si>
    <t>Лот 6</t>
  </si>
  <si>
    <t>Лот 7</t>
  </si>
  <si>
    <t>Лот 8</t>
  </si>
  <si>
    <t>Лот 9</t>
  </si>
  <si>
    <t>Лот 10</t>
  </si>
  <si>
    <t>Лот 11</t>
  </si>
  <si>
    <t>Лот 12</t>
  </si>
  <si>
    <t>Лот 13</t>
  </si>
  <si>
    <t>Лот 14</t>
  </si>
  <si>
    <t>Лот 15</t>
  </si>
  <si>
    <t>Лот 16</t>
  </si>
  <si>
    <t>Лот 17</t>
  </si>
  <si>
    <t>Лот 18</t>
  </si>
  <si>
    <t>Лот 19</t>
  </si>
  <si>
    <t>Лот 20</t>
  </si>
  <si>
    <t>Лот 21</t>
  </si>
  <si>
    <t>Лот 22</t>
  </si>
  <si>
    <t>Лот 23</t>
  </si>
  <si>
    <t>Костюм</t>
  </si>
  <si>
    <t>Куртка</t>
  </si>
  <si>
    <t>Перчатки</t>
  </si>
  <si>
    <t>Фартук</t>
  </si>
  <si>
    <t>Подшлемник</t>
  </si>
  <si>
    <t>Жилет</t>
  </si>
  <si>
    <t>Халат</t>
  </si>
  <si>
    <t>Галоши</t>
  </si>
  <si>
    <t>Сапоги</t>
  </si>
  <si>
    <t>Ботинки</t>
  </si>
  <si>
    <t>Нарукавники</t>
  </si>
  <si>
    <t>Рукавицы</t>
  </si>
  <si>
    <t>Щиток</t>
  </si>
  <si>
    <t>с кислозащитной пропиткой темно-синий</t>
  </si>
  <si>
    <t>для защиты от нефтепродуктов, мужской, из хлопчатобумажной ткани</t>
  </si>
  <si>
    <t xml:space="preserve">ГОСТ 27575-87. хлопчатобумажный состоит из куртки и брюк, предназначен для защиты от производственных загрязнителей. Куртка с нагрудными и боковыми карманами и налокотниками. Ровные швы с применением прочной армированной нити. Воротник – отложной, центральная застежка - на пуговицах, манжеты застегитваются на пуговицу. Брюки с притачным поясом, шлевками, наколенникам имеют два накладных кармана, один накладной задний карман, гульфик (ширинка) на пуговицах.Ткань: хлопчатобумажная, хлопок - 50%, полиэфир - 50%. Цвет черный. </t>
  </si>
  <si>
    <t xml:space="preserve">ГОСТ 29335-92, Утепленная модель с центральной бортовой застежкой на пуговицы, Ткань х/б 100%, плотность 210 г/м2, не ниже ГОСТа 29335-92 с водоотталкивающей пропиткой, Ткань подкладки "БЯЗЬ". Ватин холстопрошивной шерстяной -2 слоя .Цвет черный. </t>
  </si>
  <si>
    <t>для защиты рук, с точечным покрытием ПВХ, хлопчатобумажные</t>
  </si>
  <si>
    <t>мужской, для защиты от воды и растворов нетоксичных веществ, из прорезиненной ткани, тип В, ГОСТ 12.4.029-76</t>
  </si>
  <si>
    <t>для защиты от растворов кислот, из кислозащитной ткани</t>
  </si>
  <si>
    <t>для защиты от повышенных температур, из брезентовой ткани</t>
  </si>
  <si>
    <t>под каску трикотажный черный</t>
  </si>
  <si>
    <t xml:space="preserve"> ткань 100% хлопок, бязь гладкоокрашенная,плотность 1425г/м.кв. Цвет- белый. </t>
  </si>
  <si>
    <t>женский из хлопчатобумажной ткани</t>
  </si>
  <si>
    <t>для защиты от производственных загрязнений, женский, из смесовой ткани</t>
  </si>
  <si>
    <t>комбинированные с комбинированным покрытием</t>
  </si>
  <si>
    <t xml:space="preserve">ГОСТ 126-79, резиновые лакированные клееные с текстильной подкладкой на валенки, мужские. Толщина резины верха галош с подкладкой неменее 0,65мм, размеры 26,0-35,0.. </t>
  </si>
  <si>
    <t>сапоги юфтивые на маслобензостойкой подошве</t>
  </si>
  <si>
    <t>повседневные, мужские, кожаные, неутепленные</t>
  </si>
  <si>
    <t xml:space="preserve">ГОСТ 28507-90 кирзовые МБС, ГОСТ 12.4.137-84, верх обуви - из натуральной кожи. Сапоги с металлическим подноском ударной прочностью200 Дж. Подошва ПУ. Цвет - черный.. </t>
  </si>
  <si>
    <t>на резинке брезентовые</t>
  </si>
  <si>
    <t>для защиты от щелочей</t>
  </si>
  <si>
    <t>для защиты от нефтепродуктов, мужской.</t>
  </si>
  <si>
    <t xml:space="preserve">Рукавицы утепленные, однопалые, верх- из двунитки. Утеплитель ватин нетканный материал (50% шерсть+50% синтетика). </t>
  </si>
  <si>
    <t>для перекрытия тормозной и питательной магистралей подвижного состава и крепления на них соединительного рукава 4304</t>
  </si>
  <si>
    <t>защитный лицевой экран изготовлен из полистирола</t>
  </si>
  <si>
    <t>839 Комплект</t>
  </si>
  <si>
    <t>796 Штука</t>
  </si>
  <si>
    <t>715 Пара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</si>
</sst>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6" formatCode="0;[Red]0"/>
    <numFmt numFmtId="167" formatCode="_-* #,##0.00\ _₸_-;\-* #,##0.00\ _₸_-;_-* &quot;-&quot;??\ _₸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7" fontId="6" fillId="0" borderId="1" xfId="3" applyFont="1" applyFill="1" applyBorder="1" applyAlignment="1">
      <alignment horizontal="center" vertical="center" wrapText="1"/>
    </xf>
    <xf numFmtId="4" fontId="6" fillId="0" borderId="1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2" xfId="2"/>
    <cellStyle name="Финансовый 10" xfId="3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workbookViewId="0">
      <selection activeCell="B5" sqref="B5"/>
    </sheetView>
  </sheetViews>
  <sheetFormatPr defaultRowHeight="15" x14ac:dyDescent="0.2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23.140625" customWidth="1"/>
    <col min="6" max="6" width="9.85546875" customWidth="1"/>
    <col min="7" max="7" width="10.7109375" customWidth="1"/>
    <col min="8" max="8" width="14.140625" customWidth="1"/>
    <col min="9" max="9" width="15.42578125" customWidth="1"/>
    <col min="10" max="10" width="12.7109375" customWidth="1"/>
  </cols>
  <sheetData>
    <row r="1" spans="1:10" s="1" customFormat="1" ht="12.75" x14ac:dyDescent="0.2">
      <c r="A1" s="2"/>
      <c r="J1" s="1" t="s">
        <v>14</v>
      </c>
    </row>
    <row r="2" spans="1:10" s="1" customFormat="1" ht="12.75" x14ac:dyDescent="0.2">
      <c r="A2" s="2"/>
      <c r="D2" s="10" t="s">
        <v>1</v>
      </c>
      <c r="E2" s="10"/>
      <c r="F2" s="10"/>
      <c r="G2" s="10"/>
    </row>
    <row r="3" spans="1:10" s="2" customFormat="1" ht="76.5" customHeight="1" x14ac:dyDescent="0.25">
      <c r="B3" s="9" t="s">
        <v>15</v>
      </c>
      <c r="C3" s="9"/>
      <c r="D3" s="9"/>
      <c r="E3" s="9"/>
      <c r="F3" s="9"/>
      <c r="G3" s="9"/>
      <c r="H3" s="9"/>
      <c r="I3" s="9"/>
      <c r="J3" s="9"/>
    </row>
    <row r="4" spans="1:10" ht="66" customHeight="1" x14ac:dyDescent="0.25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10</v>
      </c>
      <c r="I4" s="4" t="s">
        <v>11</v>
      </c>
      <c r="J4" s="4" t="s">
        <v>21</v>
      </c>
    </row>
    <row r="5" spans="1:10" ht="66" customHeight="1" x14ac:dyDescent="0.25">
      <c r="A5" s="6" t="s">
        <v>13</v>
      </c>
      <c r="B5" s="11" t="s">
        <v>8</v>
      </c>
      <c r="C5" s="11" t="s">
        <v>0</v>
      </c>
      <c r="D5" s="12" t="s">
        <v>42</v>
      </c>
      <c r="E5" s="8" t="s">
        <v>55</v>
      </c>
      <c r="F5" s="13" t="s">
        <v>78</v>
      </c>
      <c r="G5" s="14">
        <v>2</v>
      </c>
      <c r="H5" s="15">
        <v>7559.9999999999991</v>
      </c>
      <c r="I5" s="14">
        <v>15119.999999999998</v>
      </c>
      <c r="J5" s="13" t="s">
        <v>22</v>
      </c>
    </row>
    <row r="6" spans="1:10" ht="66" customHeight="1" x14ac:dyDescent="0.25">
      <c r="A6" s="6" t="s">
        <v>18</v>
      </c>
      <c r="B6" s="11" t="s">
        <v>8</v>
      </c>
      <c r="C6" s="11" t="s">
        <v>0</v>
      </c>
      <c r="D6" s="12" t="s">
        <v>42</v>
      </c>
      <c r="E6" s="8" t="s">
        <v>56</v>
      </c>
      <c r="F6" s="13" t="s">
        <v>78</v>
      </c>
      <c r="G6" s="14">
        <v>189</v>
      </c>
      <c r="H6" s="15">
        <v>6624.7999999999993</v>
      </c>
      <c r="I6" s="14">
        <v>1252087.2</v>
      </c>
      <c r="J6" s="13" t="s">
        <v>9</v>
      </c>
    </row>
    <row r="7" spans="1:10" ht="66" customHeight="1" x14ac:dyDescent="0.25">
      <c r="A7" s="6" t="s">
        <v>19</v>
      </c>
      <c r="B7" s="11" t="s">
        <v>8</v>
      </c>
      <c r="C7" s="11" t="s">
        <v>0</v>
      </c>
      <c r="D7" s="12" t="s">
        <v>42</v>
      </c>
      <c r="E7" s="8" t="s">
        <v>57</v>
      </c>
      <c r="F7" s="13" t="s">
        <v>78</v>
      </c>
      <c r="G7" s="14">
        <v>183</v>
      </c>
      <c r="H7" s="15">
        <v>6624.7999999999993</v>
      </c>
      <c r="I7" s="14">
        <v>1212338.3999999999</v>
      </c>
      <c r="J7" s="13" t="s">
        <v>22</v>
      </c>
    </row>
    <row r="8" spans="1:10" ht="66" customHeight="1" x14ac:dyDescent="0.25">
      <c r="A8" s="6" t="s">
        <v>20</v>
      </c>
      <c r="B8" s="11" t="s">
        <v>8</v>
      </c>
      <c r="C8" s="11" t="s">
        <v>0</v>
      </c>
      <c r="D8" s="12" t="s">
        <v>43</v>
      </c>
      <c r="E8" s="8" t="s">
        <v>58</v>
      </c>
      <c r="F8" s="13" t="s">
        <v>79</v>
      </c>
      <c r="G8" s="14">
        <v>9</v>
      </c>
      <c r="H8" s="15">
        <v>12973.33</v>
      </c>
      <c r="I8" s="14">
        <v>116759.97</v>
      </c>
      <c r="J8" s="13" t="s">
        <v>22</v>
      </c>
    </row>
    <row r="9" spans="1:10" ht="66" customHeight="1" x14ac:dyDescent="0.25">
      <c r="A9" s="6" t="s">
        <v>23</v>
      </c>
      <c r="B9" s="11" t="s">
        <v>8</v>
      </c>
      <c r="C9" s="11" t="s">
        <v>0</v>
      </c>
      <c r="D9" s="12" t="s">
        <v>44</v>
      </c>
      <c r="E9" s="8" t="s">
        <v>59</v>
      </c>
      <c r="F9" s="13" t="s">
        <v>80</v>
      </c>
      <c r="G9" s="14">
        <v>1804</v>
      </c>
      <c r="H9" s="15">
        <v>140</v>
      </c>
      <c r="I9" s="14">
        <v>252560</v>
      </c>
      <c r="J9" s="13" t="s">
        <v>9</v>
      </c>
    </row>
    <row r="10" spans="1:10" ht="66" customHeight="1" x14ac:dyDescent="0.25">
      <c r="A10" s="6" t="s">
        <v>24</v>
      </c>
      <c r="B10" s="11" t="s">
        <v>8</v>
      </c>
      <c r="C10" s="11" t="s">
        <v>0</v>
      </c>
      <c r="D10" s="12" t="s">
        <v>45</v>
      </c>
      <c r="E10" s="8" t="s">
        <v>60</v>
      </c>
      <c r="F10" s="13" t="s">
        <v>79</v>
      </c>
      <c r="G10" s="14">
        <v>3</v>
      </c>
      <c r="H10" s="15">
        <v>1819.9999999999998</v>
      </c>
      <c r="I10" s="14">
        <v>5459.9999999999991</v>
      </c>
      <c r="J10" s="13" t="s">
        <v>22</v>
      </c>
    </row>
    <row r="11" spans="1:10" ht="66" customHeight="1" x14ac:dyDescent="0.25">
      <c r="A11" s="6" t="s">
        <v>25</v>
      </c>
      <c r="B11" s="11" t="s">
        <v>8</v>
      </c>
      <c r="C11" s="11" t="s">
        <v>0</v>
      </c>
      <c r="D11" s="12" t="s">
        <v>45</v>
      </c>
      <c r="E11" s="8" t="s">
        <v>61</v>
      </c>
      <c r="F11" s="13" t="s">
        <v>79</v>
      </c>
      <c r="G11" s="14">
        <v>3</v>
      </c>
      <c r="H11" s="15">
        <v>2240</v>
      </c>
      <c r="I11" s="14">
        <v>6720</v>
      </c>
      <c r="J11" s="13" t="s">
        <v>9</v>
      </c>
    </row>
    <row r="12" spans="1:10" ht="66" customHeight="1" x14ac:dyDescent="0.25">
      <c r="A12" s="6" t="s">
        <v>26</v>
      </c>
      <c r="B12" s="11" t="s">
        <v>8</v>
      </c>
      <c r="C12" s="11" t="s">
        <v>0</v>
      </c>
      <c r="D12" s="12" t="s">
        <v>45</v>
      </c>
      <c r="E12" s="8" t="s">
        <v>62</v>
      </c>
      <c r="F12" s="13" t="s">
        <v>79</v>
      </c>
      <c r="G12" s="14">
        <v>1</v>
      </c>
      <c r="H12" s="15">
        <v>1864.8</v>
      </c>
      <c r="I12" s="14">
        <v>1864.8</v>
      </c>
      <c r="J12" s="13" t="s">
        <v>9</v>
      </c>
    </row>
    <row r="13" spans="1:10" ht="66" customHeight="1" x14ac:dyDescent="0.25">
      <c r="A13" s="6" t="s">
        <v>27</v>
      </c>
      <c r="B13" s="11" t="s">
        <v>8</v>
      </c>
      <c r="C13" s="11" t="s">
        <v>0</v>
      </c>
      <c r="D13" s="12" t="s">
        <v>46</v>
      </c>
      <c r="E13" s="8" t="s">
        <v>63</v>
      </c>
      <c r="F13" s="13" t="s">
        <v>79</v>
      </c>
      <c r="G13" s="14">
        <v>15</v>
      </c>
      <c r="H13" s="15">
        <v>793.33</v>
      </c>
      <c r="I13" s="14">
        <v>11899.95</v>
      </c>
      <c r="J13" s="13" t="s">
        <v>22</v>
      </c>
    </row>
    <row r="14" spans="1:10" ht="66" customHeight="1" x14ac:dyDescent="0.25">
      <c r="A14" s="6" t="s">
        <v>28</v>
      </c>
      <c r="B14" s="11" t="s">
        <v>8</v>
      </c>
      <c r="C14" s="11" t="s">
        <v>0</v>
      </c>
      <c r="D14" s="12" t="s">
        <v>47</v>
      </c>
      <c r="E14" s="8" t="s">
        <v>64</v>
      </c>
      <c r="F14" s="13" t="s">
        <v>79</v>
      </c>
      <c r="G14" s="14">
        <v>245</v>
      </c>
      <c r="H14" s="15">
        <v>1353.33</v>
      </c>
      <c r="I14" s="14">
        <v>331565.84999999998</v>
      </c>
      <c r="J14" s="13" t="s">
        <v>22</v>
      </c>
    </row>
    <row r="15" spans="1:10" ht="66" customHeight="1" x14ac:dyDescent="0.25">
      <c r="A15" s="6" t="s">
        <v>29</v>
      </c>
      <c r="B15" s="11" t="s">
        <v>8</v>
      </c>
      <c r="C15" s="11" t="s">
        <v>0</v>
      </c>
      <c r="D15" s="12" t="s">
        <v>48</v>
      </c>
      <c r="E15" s="8" t="s">
        <v>65</v>
      </c>
      <c r="F15" s="13" t="s">
        <v>79</v>
      </c>
      <c r="G15" s="14">
        <v>14</v>
      </c>
      <c r="H15" s="15">
        <v>2380</v>
      </c>
      <c r="I15" s="14">
        <v>33320</v>
      </c>
      <c r="J15" s="13" t="s">
        <v>9</v>
      </c>
    </row>
    <row r="16" spans="1:10" ht="66" customHeight="1" x14ac:dyDescent="0.25">
      <c r="A16" s="6" t="s">
        <v>30</v>
      </c>
      <c r="B16" s="11" t="s">
        <v>8</v>
      </c>
      <c r="C16" s="11" t="s">
        <v>0</v>
      </c>
      <c r="D16" s="12" t="s">
        <v>48</v>
      </c>
      <c r="E16" s="8" t="s">
        <v>66</v>
      </c>
      <c r="F16" s="13" t="s">
        <v>79</v>
      </c>
      <c r="G16" s="14">
        <v>10</v>
      </c>
      <c r="H16" s="15">
        <v>2800</v>
      </c>
      <c r="I16" s="14">
        <v>28000</v>
      </c>
      <c r="J16" s="13" t="s">
        <v>22</v>
      </c>
    </row>
    <row r="17" spans="1:10" ht="66" customHeight="1" x14ac:dyDescent="0.25">
      <c r="A17" s="6" t="s">
        <v>31</v>
      </c>
      <c r="B17" s="11" t="s">
        <v>8</v>
      </c>
      <c r="C17" s="11" t="s">
        <v>0</v>
      </c>
      <c r="D17" s="12" t="s">
        <v>44</v>
      </c>
      <c r="E17" s="8" t="s">
        <v>67</v>
      </c>
      <c r="F17" s="13" t="s">
        <v>79</v>
      </c>
      <c r="G17" s="14">
        <v>1480</v>
      </c>
      <c r="H17" s="15">
        <v>93.33</v>
      </c>
      <c r="I17" s="14">
        <v>138128.4</v>
      </c>
      <c r="J17" s="13" t="s">
        <v>22</v>
      </c>
    </row>
    <row r="18" spans="1:10" ht="66" customHeight="1" x14ac:dyDescent="0.25">
      <c r="A18" s="6" t="s">
        <v>32</v>
      </c>
      <c r="B18" s="11" t="s">
        <v>8</v>
      </c>
      <c r="C18" s="11" t="s">
        <v>0</v>
      </c>
      <c r="D18" s="12" t="s">
        <v>49</v>
      </c>
      <c r="E18" s="8" t="s">
        <v>68</v>
      </c>
      <c r="F18" s="13" t="s">
        <v>80</v>
      </c>
      <c r="G18" s="14">
        <v>2</v>
      </c>
      <c r="H18" s="15">
        <v>2100</v>
      </c>
      <c r="I18" s="14">
        <v>4200</v>
      </c>
      <c r="J18" s="13" t="s">
        <v>22</v>
      </c>
    </row>
    <row r="19" spans="1:10" ht="66" customHeight="1" x14ac:dyDescent="0.25">
      <c r="A19" s="6" t="s">
        <v>33</v>
      </c>
      <c r="B19" s="11" t="s">
        <v>8</v>
      </c>
      <c r="C19" s="11" t="s">
        <v>0</v>
      </c>
      <c r="D19" s="12" t="s">
        <v>50</v>
      </c>
      <c r="E19" s="8" t="s">
        <v>69</v>
      </c>
      <c r="F19" s="13" t="s">
        <v>80</v>
      </c>
      <c r="G19" s="14">
        <v>69</v>
      </c>
      <c r="H19" s="15">
        <v>4293.33</v>
      </c>
      <c r="I19" s="14">
        <v>296239.77</v>
      </c>
      <c r="J19" s="13" t="s">
        <v>22</v>
      </c>
    </row>
    <row r="20" spans="1:10" ht="66" customHeight="1" x14ac:dyDescent="0.25">
      <c r="A20" s="6" t="s">
        <v>34</v>
      </c>
      <c r="B20" s="11" t="s">
        <v>8</v>
      </c>
      <c r="C20" s="11" t="s">
        <v>0</v>
      </c>
      <c r="D20" s="12" t="s">
        <v>51</v>
      </c>
      <c r="E20" s="8" t="s">
        <v>70</v>
      </c>
      <c r="F20" s="13" t="s">
        <v>80</v>
      </c>
      <c r="G20" s="14">
        <v>145</v>
      </c>
      <c r="H20" s="15">
        <v>7279.9999999999991</v>
      </c>
      <c r="I20" s="14">
        <v>1055599.9999999998</v>
      </c>
      <c r="J20" s="13" t="s">
        <v>9</v>
      </c>
    </row>
    <row r="21" spans="1:10" ht="66" customHeight="1" x14ac:dyDescent="0.25">
      <c r="A21" s="6" t="s">
        <v>35</v>
      </c>
      <c r="B21" s="11" t="s">
        <v>8</v>
      </c>
      <c r="C21" s="11" t="s">
        <v>0</v>
      </c>
      <c r="D21" s="12" t="s">
        <v>50</v>
      </c>
      <c r="E21" s="8" t="s">
        <v>71</v>
      </c>
      <c r="F21" s="13" t="s">
        <v>80</v>
      </c>
      <c r="G21" s="14">
        <v>25</v>
      </c>
      <c r="H21" s="15">
        <v>9753.33</v>
      </c>
      <c r="I21" s="14">
        <v>243833.25</v>
      </c>
      <c r="J21" s="13" t="s">
        <v>22</v>
      </c>
    </row>
    <row r="22" spans="1:10" ht="66" customHeight="1" x14ac:dyDescent="0.25">
      <c r="A22" s="6" t="s">
        <v>36</v>
      </c>
      <c r="B22" s="11" t="s">
        <v>8</v>
      </c>
      <c r="C22" s="11" t="s">
        <v>0</v>
      </c>
      <c r="D22" s="12" t="s">
        <v>52</v>
      </c>
      <c r="E22" s="8" t="s">
        <v>72</v>
      </c>
      <c r="F22" s="13" t="s">
        <v>79</v>
      </c>
      <c r="G22" s="14">
        <v>4</v>
      </c>
      <c r="H22" s="15">
        <v>604.79999999999995</v>
      </c>
      <c r="I22" s="14">
        <v>2419.1999999999998</v>
      </c>
      <c r="J22" s="13" t="s">
        <v>22</v>
      </c>
    </row>
    <row r="23" spans="1:10" ht="66" customHeight="1" x14ac:dyDescent="0.25">
      <c r="A23" s="6" t="s">
        <v>37</v>
      </c>
      <c r="B23" s="11" t="s">
        <v>8</v>
      </c>
      <c r="C23" s="11" t="s">
        <v>0</v>
      </c>
      <c r="D23" s="12" t="s">
        <v>53</v>
      </c>
      <c r="E23" s="8" t="s">
        <v>73</v>
      </c>
      <c r="F23" s="13" t="s">
        <v>80</v>
      </c>
      <c r="G23" s="14">
        <v>36</v>
      </c>
      <c r="H23" s="15">
        <v>653.33000000000004</v>
      </c>
      <c r="I23" s="14">
        <v>23519.88</v>
      </c>
      <c r="J23" s="13" t="s">
        <v>9</v>
      </c>
    </row>
    <row r="24" spans="1:10" ht="66" customHeight="1" x14ac:dyDescent="0.25">
      <c r="A24" s="6" t="s">
        <v>38</v>
      </c>
      <c r="B24" s="5" t="s">
        <v>8</v>
      </c>
      <c r="C24" s="5" t="s">
        <v>0</v>
      </c>
      <c r="D24" s="12" t="s">
        <v>53</v>
      </c>
      <c r="E24" s="8" t="s">
        <v>74</v>
      </c>
      <c r="F24" s="13" t="s">
        <v>80</v>
      </c>
      <c r="G24" s="14">
        <v>20</v>
      </c>
      <c r="H24" s="15">
        <v>464.79999999999995</v>
      </c>
      <c r="I24" s="14">
        <v>9296</v>
      </c>
      <c r="J24" s="13" t="s">
        <v>9</v>
      </c>
    </row>
    <row r="25" spans="1:10" ht="66" customHeight="1" x14ac:dyDescent="0.25">
      <c r="A25" s="6" t="s">
        <v>39</v>
      </c>
      <c r="B25" s="5" t="s">
        <v>8</v>
      </c>
      <c r="C25" s="5" t="s">
        <v>0</v>
      </c>
      <c r="D25" s="12" t="s">
        <v>53</v>
      </c>
      <c r="E25" s="8" t="s">
        <v>75</v>
      </c>
      <c r="F25" s="13" t="s">
        <v>80</v>
      </c>
      <c r="G25" s="14">
        <v>60</v>
      </c>
      <c r="H25" s="15">
        <v>513.33000000000004</v>
      </c>
      <c r="I25" s="14">
        <v>30799.800000000003</v>
      </c>
      <c r="J25" s="13" t="s">
        <v>9</v>
      </c>
    </row>
    <row r="26" spans="1:10" ht="66" customHeight="1" x14ac:dyDescent="0.25">
      <c r="A26" s="6" t="s">
        <v>40</v>
      </c>
      <c r="B26" s="5" t="s">
        <v>8</v>
      </c>
      <c r="C26" s="5" t="s">
        <v>0</v>
      </c>
      <c r="D26" s="12" t="s">
        <v>53</v>
      </c>
      <c r="E26" s="8" t="s">
        <v>76</v>
      </c>
      <c r="F26" s="13" t="s">
        <v>80</v>
      </c>
      <c r="G26" s="14">
        <v>211</v>
      </c>
      <c r="H26" s="15">
        <v>1024.8</v>
      </c>
      <c r="I26" s="14">
        <v>216232.8</v>
      </c>
      <c r="J26" s="13" t="s">
        <v>22</v>
      </c>
    </row>
    <row r="27" spans="1:10" s="1" customFormat="1" ht="129.75" customHeight="1" x14ac:dyDescent="0.2">
      <c r="A27" s="6" t="s">
        <v>41</v>
      </c>
      <c r="B27" s="5" t="s">
        <v>8</v>
      </c>
      <c r="C27" s="5" t="s">
        <v>0</v>
      </c>
      <c r="D27" s="12" t="s">
        <v>54</v>
      </c>
      <c r="E27" s="8" t="s">
        <v>77</v>
      </c>
      <c r="F27" s="13" t="s">
        <v>79</v>
      </c>
      <c r="G27" s="14">
        <v>3</v>
      </c>
      <c r="H27" s="15">
        <v>604.79999999999995</v>
      </c>
      <c r="I27" s="14">
        <v>1814.3999999999999</v>
      </c>
      <c r="J27" s="13" t="s">
        <v>22</v>
      </c>
    </row>
    <row r="30" spans="1:10" x14ac:dyDescent="0.25">
      <c r="D30" t="s">
        <v>17</v>
      </c>
    </row>
    <row r="32" spans="1:10" ht="21" x14ac:dyDescent="0.35">
      <c r="D32" s="7" t="s">
        <v>16</v>
      </c>
    </row>
  </sheetData>
  <mergeCells count="2">
    <mergeCell ref="B3:J3"/>
    <mergeCell ref="D2:G2"/>
  </mergeCells>
  <dataValidations count="1">
    <dataValidation type="custom" allowBlank="1" showInputMessage="1" showErrorMessage="1" sqref="I27">
      <formula1>G27*H27</formula1>
    </dataValidation>
  </dataValidation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2019-02-26T10:06:54Z</dcterms:modified>
</cp:coreProperties>
</file>